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TVB RKA" sheetId="1" state="visible" r:id="rId2"/>
    <sheet name="Tabelle2" sheetId="2" state="visible" r:id="rId3"/>
    <sheet name="Tabelle3" sheetId="3" state="visible" r:id="rId4"/>
  </sheets>
  <definedNames>
    <definedName function="false" hidden="false" localSheetId="0" name="_xlnm.Print_Area" vbProcedure="false">'TTVB RKA'!$A$1:$L$52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<sst xmlns="http://schemas.openxmlformats.org/spreadsheetml/2006/main" count="76" uniqueCount="63">
  <si>
    <t xml:space="preserve">Tischtennis-Verband Brandenburg e.V.</t>
  </si>
  <si>
    <t xml:space="preserve">Belegnummer:</t>
  </si>
  <si>
    <t xml:space="preserve">REISEKOSTEN - ABRECHNUNG </t>
  </si>
  <si>
    <t xml:space="preserve">TTVB-Konto:</t>
  </si>
  <si>
    <t xml:space="preserve">Vor-und Zuname:</t>
  </si>
  <si>
    <t xml:space="preserve">Reise von:</t>
  </si>
  <si>
    <t xml:space="preserve">Straße:</t>
  </si>
  <si>
    <t xml:space="preserve">Reise nach: Ort</t>
  </si>
  <si>
    <t xml:space="preserve">(PLZ) Wohnort:</t>
  </si>
  <si>
    <t xml:space="preserve">Straße / Nr.</t>
  </si>
  <si>
    <t xml:space="preserve">Funktion:</t>
  </si>
  <si>
    <t xml:space="preserve">über Ort, Straße / Nr.</t>
  </si>
  <si>
    <t xml:space="preserve">Mitfahrer:</t>
  </si>
  <si>
    <t xml:space="preserve">Anmerkung </t>
  </si>
  <si>
    <t xml:space="preserve">Zweck der Reise:</t>
  </si>
  <si>
    <t xml:space="preserve">Auszahlungs-betrag in €</t>
  </si>
  <si>
    <t xml:space="preserve">A. </t>
  </si>
  <si>
    <t xml:space="preserve">Fahrtkosten</t>
  </si>
  <si>
    <t xml:space="preserve"> </t>
  </si>
  <si>
    <t xml:space="preserve">DB</t>
  </si>
  <si>
    <t xml:space="preserve"> =</t>
  </si>
  <si>
    <t xml:space="preserve">Pkw</t>
  </si>
  <si>
    <t xml:space="preserve">km      x  </t>
  </si>
  <si>
    <t xml:space="preserve">Flug</t>
  </si>
  <si>
    <t xml:space="preserve">B. </t>
  </si>
  <si>
    <t xml:space="preserve">Übernachtung</t>
  </si>
  <si>
    <t xml:space="preserve">Übernachtung lt. beigefügter Rechnung / Hotel / pauschal</t>
  </si>
  <si>
    <t xml:space="preserve">abzüglich</t>
  </si>
  <si>
    <t xml:space="preserve">./.</t>
  </si>
  <si>
    <t xml:space="preserve">C.</t>
  </si>
  <si>
    <t xml:space="preserve">Tagegeld</t>
  </si>
  <si>
    <t xml:space="preserve">Datum</t>
  </si>
  <si>
    <t xml:space="preserve">Uhrzeit von</t>
  </si>
  <si>
    <t xml:space="preserve">Uhrzeit bis</t>
  </si>
  <si>
    <t xml:space="preserve">Stunden</t>
  </si>
  <si>
    <t xml:space="preserve">Tagegeld 1)</t>
  </si>
  <si>
    <t xml:space="preserve">Kürzung 2)</t>
  </si>
  <si>
    <t xml:space="preserve"> Anreisetag</t>
  </si>
  <si>
    <t xml:space="preserve">Abreisetag</t>
  </si>
  <si>
    <t xml:space="preserve">D. </t>
  </si>
  <si>
    <t xml:space="preserve">sonstige Kosten</t>
  </si>
  <si>
    <t xml:space="preserve">Summe in €</t>
  </si>
  <si>
    <t xml:space="preserve">=</t>
  </si>
  <si>
    <t xml:space="preserve">Die vorstehenden Angaben sind richtig und vollständig. </t>
  </si>
  <si>
    <t xml:space="preserve">( )*</t>
  </si>
  <si>
    <t xml:space="preserve">Erstattungsbetrag bitte überweisen an:  IBAN:</t>
  </si>
  <si>
    <t xml:space="preserve">Bank: </t>
  </si>
  <si>
    <t xml:space="preserve">Der Erstattungsbetrag soll bar ausgezahlt werden.</t>
  </si>
  <si>
    <t xml:space="preserve">Ort, Datum</t>
  </si>
  <si>
    <t xml:space="preserve">Unterschrift</t>
  </si>
  <si>
    <t xml:space="preserve">1)</t>
  </si>
  <si>
    <t xml:space="preserve">Erläuterungen Pauschale</t>
  </si>
  <si>
    <t xml:space="preserve">Erläuterungen Kürzung der Pauschale bei Mahlzeitengestellung</t>
  </si>
  <si>
    <t xml:space="preserve">Betrag in €</t>
  </si>
  <si>
    <t xml:space="preserve">eintägig bis 8 Stunden</t>
  </si>
  <si>
    <t xml:space="preserve">Frühstück</t>
  </si>
  <si>
    <t xml:space="preserve">-2,80</t>
  </si>
  <si>
    <t xml:space="preserve">Mittagessen</t>
  </si>
  <si>
    <t xml:space="preserve">eintägig mehr als 8 Stunden</t>
  </si>
  <si>
    <t xml:space="preserve">Abendessen</t>
  </si>
  <si>
    <t xml:space="preserve">mehrtägig An- und Abreisetag</t>
  </si>
  <si>
    <t xml:space="preserve">je 14,00 €</t>
  </si>
  <si>
    <t xml:space="preserve">mehrtägig nicht An- und Abreisetag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</si>
</sst>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&quot; DM&quot;_-;\-* #,##0.00&quot; DM&quot;_-;_-* \-??&quot; DM&quot;_-;_-@_-"/>
    <numFmt numFmtId="166" formatCode="0.00"/>
    <numFmt numFmtId="167" formatCode="_-* #,##0.00\ [$€-407]_-;\-* #,##0.00\ [$€-407]_-;_-* \-??\ [$€-407]_-;_-@_-"/>
    <numFmt numFmtId="168" formatCode="[$€-2]\ #,##0.00"/>
    <numFmt numFmtId="169" formatCode="#,##0.00&quot; DM&quot;;\-#,##0.00&quot; DM&quot;"/>
    <numFmt numFmtId="170" formatCode="dd/mm/yyyy"/>
    <numFmt numFmtId="171" formatCode="@"/>
    <numFmt numFmtId="172" formatCode="h:mm;@"/>
    <numFmt numFmtId="173" formatCode="h:mm"/>
    <numFmt numFmtId="174" formatCode="#,##0.00&quot; €&quot;;[RED]\-#,##0.00&quot; €&quot;"/>
    <numFmt numFmtId="175" formatCode="#,##0.00\ [$€-1];\-#,##0.00\ [$€-1]"/>
    <numFmt numFmtId="176" formatCode="0\ %"/>
  </numFmts>
  <fonts count="2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1"/>
    </font>
    <font>
      <sz val="16"/>
      <color rgb="FF000000"/>
      <name val="Calibri"/>
      <family val="2"/>
      <charset val="1"/>
    </font>
    <font>
      <b val="true"/>
      <u val="single"/>
      <sz val="16"/>
      <name val="Arial"/>
      <family val="2"/>
      <charset val="1"/>
    </font>
    <font>
      <b val="true"/>
      <u val="single"/>
      <sz val="16"/>
      <name val="Arial Narrow"/>
      <family val="2"/>
      <charset val="1"/>
    </font>
    <font>
      <b val="true"/>
      <u val="single"/>
      <sz val="20"/>
      <name val="Arial Narrow"/>
      <family val="2"/>
      <charset val="1"/>
    </font>
    <font>
      <b val="true"/>
      <u val="single"/>
      <sz val="18"/>
      <name val="Arial Narrow"/>
      <family val="2"/>
      <charset val="1"/>
    </font>
    <font>
      <sz val="16"/>
      <name val="Arial Narrow"/>
      <family val="2"/>
      <charset val="1"/>
    </font>
    <font>
      <b val="true"/>
      <sz val="18"/>
      <name val="Arial Narrow"/>
      <family val="2"/>
      <charset val="1"/>
    </font>
    <font>
      <b val="true"/>
      <i val="true"/>
      <u val="single"/>
      <sz val="18"/>
      <name val="Arial Narrow"/>
      <family val="2"/>
      <charset val="1"/>
    </font>
    <font>
      <b val="true"/>
      <sz val="20"/>
      <name val="Arial Narrow"/>
      <family val="2"/>
      <charset val="1"/>
    </font>
    <font>
      <b val="true"/>
      <u val="single"/>
      <sz val="18"/>
      <name val="MS Sans Serif"/>
      <family val="2"/>
      <charset val="1"/>
    </font>
    <font>
      <b val="true"/>
      <u val="single"/>
      <sz val="18"/>
      <name val="Arial"/>
      <family val="2"/>
      <charset val="1"/>
    </font>
    <font>
      <b val="true"/>
      <strike val="true"/>
      <u val="single"/>
      <sz val="18"/>
      <name val="Arial Narrow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color rgb="FF333333"/>
      <name val="Arial Narrow"/>
      <family val="2"/>
      <charset val="1"/>
    </font>
    <font>
      <b val="true"/>
      <sz val="18"/>
      <color rgb="FF333333"/>
      <name val="Arial"/>
      <family val="2"/>
      <charset val="1"/>
    </font>
    <font>
      <sz val="18"/>
      <color rgb="FF000000"/>
      <name val="Calibri"/>
      <family val="2"/>
      <charset val="1"/>
    </font>
    <font>
      <b val="true"/>
      <i val="true"/>
      <sz val="18"/>
      <name val="Arial Narrow"/>
      <family val="2"/>
      <charset val="1"/>
    </font>
    <font>
      <b val="true"/>
      <i val="true"/>
      <u val="single"/>
      <sz val="16"/>
      <name val="Arial Narrow"/>
      <family val="2"/>
      <charset val="1"/>
    </font>
    <font>
      <b val="true"/>
      <u val="single"/>
      <sz val="16"/>
      <name val="Courier New"/>
      <family val="3"/>
      <charset val="1"/>
    </font>
    <font>
      <sz val="16"/>
      <name val="MS Sans Serif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0F0F0"/>
      </patternFill>
    </fill>
    <fill>
      <patternFill patternType="solid">
        <fgColor rgb="FFD9D9D9"/>
        <bgColor rgb="FFDDD9C3"/>
      </patternFill>
    </fill>
    <fill>
      <patternFill patternType="solid">
        <fgColor rgb="FFF0F0F0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DDD9C3"/>
        <bgColor rgb="FFD9D9D9"/>
      </patternFill>
    </fill>
  </fills>
  <borders count="46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medium"/>
      <top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medium"/>
      <top style="hair"/>
      <bottom style="hair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hair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/>
      <top/>
      <bottom style="double"/>
      <diagonal/>
    </border>
    <border diagonalUp="false" diagonalDown="false">
      <left/>
      <right/>
      <top style="hair"/>
      <bottom style="double"/>
      <diagonal/>
    </border>
    <border diagonalUp="false" diagonalDown="false">
      <left style="hair"/>
      <right/>
      <top style="hair"/>
      <bottom style="double"/>
      <diagonal/>
    </border>
    <border diagonalUp="false" diagonalDown="false">
      <left/>
      <right style="thin"/>
      <top style="hair"/>
      <bottom style="double"/>
      <diagonal/>
    </border>
    <border diagonalUp="false" diagonalDown="false">
      <left/>
      <right style="medium"/>
      <top style="hair"/>
      <bottom style="double"/>
      <diagonal/>
    </border>
    <border diagonalUp="false" diagonalDown="false">
      <left style="hair"/>
      <right style="hair"/>
      <top/>
      <bottom style="double"/>
      <diagonal/>
    </border>
    <border diagonalUp="false" diagonalDown="false">
      <left/>
      <right style="thin"/>
      <top/>
      <bottom style="double"/>
      <diagonal/>
    </border>
    <border diagonalUp="false" diagonalDown="false">
      <left/>
      <right style="medium"/>
      <top/>
      <bottom style="double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/>
      <top style="hair"/>
      <bottom/>
      <diagonal/>
    </border>
    <border diagonalUp="false" diagonalDown="false">
      <left/>
      <right style="thin"/>
      <top style="hair"/>
      <bottom/>
      <diagonal/>
    </border>
    <border diagonalUp="false" diagonalDown="false">
      <left/>
      <right style="medium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hair"/>
      <right style="thin"/>
      <top/>
      <bottom/>
      <diagonal/>
    </border>
    <border diagonalUp="false" diagonalDown="false">
      <left style="hair"/>
      <right style="thin"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2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5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3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3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1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2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3" borderId="1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3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3" borderId="15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4" borderId="16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4" borderId="1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5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9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4" borderId="7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8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8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17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7" fillId="4" borderId="9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3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3" fillId="0" borderId="0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1" fillId="3" borderId="17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8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1" fillId="0" borderId="19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7" fillId="4" borderId="7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18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19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4" borderId="7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4" borderId="9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2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2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2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9" fillId="4" borderId="7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1" fillId="4" borderId="2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4" borderId="2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2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2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2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1" fillId="5" borderId="2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1" fillId="0" borderId="2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1" fillId="0" borderId="2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1" fillId="0" borderId="2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2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2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1" fillId="6" borderId="17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4" borderId="2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1" fillId="5" borderId="2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1" fillId="0" borderId="2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1" fillId="0" borderId="2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1" fillId="0" borderId="2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2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2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8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2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28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23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4" borderId="29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4" borderId="3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4" borderId="3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1" fillId="4" borderId="3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9" fillId="4" borderId="3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4" borderId="29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4" borderId="3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4" borderId="3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4" fontId="9" fillId="4" borderId="35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9" fillId="4" borderId="36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9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7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3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7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3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9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3" borderId="8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1" fillId="3" borderId="8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3" borderId="8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7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5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19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39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2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4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4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5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5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4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5" borderId="4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4" borderId="22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4" borderId="1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4" borderId="1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5" fontId="11" fillId="5" borderId="4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1" fillId="4" borderId="2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5" borderId="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4" borderId="22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6" fontId="11" fillId="5" borderId="2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5" fontId="11" fillId="5" borderId="4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9" fillId="5" borderId="4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1" fillId="5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1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6" fontId="11" fillId="0" borderId="2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1" fillId="0" borderId="4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2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4" borderId="2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5" fontId="11" fillId="5" borderId="2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4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9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4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4" borderId="2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2" fillId="0" borderId="1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7" fillId="0" borderId="1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1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1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5" xfId="2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Standard 2" xfId="20"/>
    <cellStyle name="Währung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9C3"/>
      <rgbColor rgb="FF808080"/>
      <rgbColor rgb="FF9999FF"/>
      <rgbColor rgb="FF993366"/>
      <rgbColor rgb="FFF2F2F2"/>
      <rgbColor rgb="FFF0F0F0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2:K5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46" activeCellId="0" sqref="M46"/>
    </sheetView>
  </sheetViews>
  <sheetFormatPr defaultColWidth="11.5625" defaultRowHeight="21" zeroHeight="false" outlineLevelRow="0" outlineLevelCol="0"/>
  <cols>
    <col collapsed="false" customWidth="true" hidden="false" outlineLevel="0" max="1" min="1" style="1" width="4.56"/>
    <col collapsed="false" customWidth="true" hidden="false" outlineLevel="0" max="2" min="2" style="1" width="19.56"/>
    <col collapsed="false" customWidth="true" hidden="false" outlineLevel="0" max="3" min="3" style="1" width="23.44"/>
    <col collapsed="false" customWidth="true" hidden="false" outlineLevel="0" max="4" min="4" style="1" width="24.78"/>
    <col collapsed="false" customWidth="true" hidden="false" outlineLevel="0" max="5" min="5" style="1" width="23.44"/>
    <col collapsed="false" customWidth="true" hidden="false" outlineLevel="0" max="6" min="6" style="1" width="15"/>
    <col collapsed="false" customWidth="true" hidden="false" outlineLevel="0" max="7" min="7" style="1" width="16.56"/>
    <col collapsed="false" customWidth="true" hidden="false" outlineLevel="0" max="8" min="8" style="1" width="17.22"/>
    <col collapsed="false" customWidth="true" hidden="false" outlineLevel="0" max="9" min="9" style="1" width="19.44"/>
    <col collapsed="false" customWidth="true" hidden="false" outlineLevel="0" max="10" min="10" style="1" width="19.21"/>
    <col collapsed="false" customWidth="true" hidden="false" outlineLevel="0" max="11" min="11" style="1" width="17.67"/>
    <col collapsed="false" customWidth="false" hidden="false" outlineLevel="0" max="16384" min="12" style="1" width="11.56"/>
  </cols>
  <sheetData>
    <row r="2" customFormat="false" ht="34.5" hidden="false" customHeight="true" outlineLevel="0" collapsed="false">
      <c r="A2" s="2"/>
      <c r="B2" s="3"/>
      <c r="C2" s="4" t="s">
        <v>0</v>
      </c>
      <c r="D2" s="3"/>
      <c r="E2" s="5"/>
      <c r="F2" s="5"/>
      <c r="G2" s="3"/>
      <c r="H2" s="6"/>
      <c r="I2" s="7" t="s">
        <v>1</v>
      </c>
      <c r="J2" s="8"/>
      <c r="K2" s="9"/>
    </row>
    <row r="3" customFormat="false" ht="34.5" hidden="false" customHeight="true" outlineLevel="0" collapsed="false">
      <c r="A3" s="10"/>
      <c r="B3" s="11"/>
      <c r="C3" s="12" t="s">
        <v>2</v>
      </c>
      <c r="D3" s="11"/>
      <c r="E3" s="13"/>
      <c r="F3" s="13"/>
      <c r="G3" s="11"/>
      <c r="H3" s="12"/>
      <c r="I3" s="14" t="s">
        <v>3</v>
      </c>
      <c r="J3" s="15"/>
      <c r="K3" s="15"/>
    </row>
    <row r="4" customFormat="false" ht="34.5" hidden="false" customHeight="true" outlineLevel="0" collapsed="false">
      <c r="A4" s="10"/>
      <c r="B4" s="11"/>
      <c r="C4" s="12"/>
      <c r="D4" s="11"/>
      <c r="E4" s="13"/>
      <c r="F4" s="13"/>
      <c r="G4" s="11"/>
      <c r="H4" s="11"/>
      <c r="I4" s="11"/>
      <c r="J4" s="11"/>
      <c r="K4" s="16"/>
    </row>
    <row r="5" customFormat="false" ht="34.5" hidden="false" customHeight="true" outlineLevel="0" collapsed="false">
      <c r="A5" s="17" t="s">
        <v>4</v>
      </c>
      <c r="B5" s="18"/>
      <c r="C5" s="19"/>
      <c r="D5" s="19"/>
      <c r="E5" s="19"/>
      <c r="F5" s="20" t="s">
        <v>5</v>
      </c>
      <c r="G5" s="18"/>
      <c r="H5" s="21"/>
      <c r="I5" s="21"/>
      <c r="J5" s="21"/>
      <c r="K5" s="21"/>
    </row>
    <row r="6" customFormat="false" ht="34.5" hidden="false" customHeight="true" outlineLevel="0" collapsed="false">
      <c r="A6" s="17" t="s">
        <v>6</v>
      </c>
      <c r="B6" s="18"/>
      <c r="C6" s="22"/>
      <c r="D6" s="22"/>
      <c r="E6" s="22"/>
      <c r="F6" s="20" t="s">
        <v>7</v>
      </c>
      <c r="G6" s="18"/>
      <c r="H6" s="23"/>
      <c r="I6" s="23"/>
      <c r="J6" s="23"/>
      <c r="K6" s="23"/>
    </row>
    <row r="7" customFormat="false" ht="34.5" hidden="false" customHeight="true" outlineLevel="0" collapsed="false">
      <c r="A7" s="17" t="s">
        <v>8</v>
      </c>
      <c r="B7" s="18"/>
      <c r="C7" s="22"/>
      <c r="D7" s="22"/>
      <c r="E7" s="22"/>
      <c r="F7" s="20" t="s">
        <v>9</v>
      </c>
      <c r="G7" s="18"/>
      <c r="H7" s="23"/>
      <c r="I7" s="23"/>
      <c r="J7" s="23"/>
      <c r="K7" s="23"/>
    </row>
    <row r="8" customFormat="false" ht="34.5" hidden="false" customHeight="true" outlineLevel="0" collapsed="false">
      <c r="A8" s="17" t="s">
        <v>10</v>
      </c>
      <c r="B8" s="18"/>
      <c r="C8" s="22"/>
      <c r="D8" s="22"/>
      <c r="E8" s="22"/>
      <c r="F8" s="20" t="s">
        <v>11</v>
      </c>
      <c r="G8" s="18"/>
      <c r="H8" s="23"/>
      <c r="I8" s="23"/>
      <c r="J8" s="23"/>
      <c r="K8" s="23"/>
    </row>
    <row r="9" customFormat="false" ht="34.5" hidden="false" customHeight="true" outlineLevel="0" collapsed="false">
      <c r="A9" s="17" t="s">
        <v>12</v>
      </c>
      <c r="B9" s="20"/>
      <c r="C9" s="22"/>
      <c r="D9" s="22"/>
      <c r="E9" s="22"/>
      <c r="F9" s="20" t="s">
        <v>13</v>
      </c>
      <c r="G9" s="18"/>
      <c r="H9" s="24"/>
      <c r="I9" s="24"/>
      <c r="J9" s="24"/>
      <c r="K9" s="24"/>
    </row>
    <row r="10" customFormat="false" ht="34.5" hidden="false" customHeight="true" outlineLevel="0" collapsed="false">
      <c r="A10" s="25" t="s">
        <v>14</v>
      </c>
      <c r="B10" s="26"/>
      <c r="C10" s="27"/>
      <c r="D10" s="27"/>
      <c r="E10" s="27"/>
      <c r="F10" s="28"/>
      <c r="G10" s="28"/>
      <c r="H10" s="28"/>
      <c r="I10" s="28"/>
      <c r="J10" s="28"/>
      <c r="K10" s="29"/>
    </row>
    <row r="11" customFormat="false" ht="43.5" hidden="false" customHeight="true" outlineLevel="0" collapsed="false">
      <c r="A11" s="30"/>
      <c r="B11" s="18"/>
      <c r="C11" s="20"/>
      <c r="D11" s="18"/>
      <c r="E11" s="18"/>
      <c r="F11" s="18"/>
      <c r="G11" s="18"/>
      <c r="H11" s="31"/>
      <c r="I11" s="32"/>
      <c r="J11" s="33" t="s">
        <v>15</v>
      </c>
      <c r="K11" s="34"/>
    </row>
    <row r="12" customFormat="false" ht="34.5" hidden="false" customHeight="true" outlineLevel="0" collapsed="false">
      <c r="A12" s="35" t="s">
        <v>16</v>
      </c>
      <c r="B12" s="18" t="s">
        <v>17</v>
      </c>
      <c r="C12" s="18"/>
      <c r="D12" s="18"/>
      <c r="E12" s="18"/>
      <c r="F12" s="36" t="s">
        <v>18</v>
      </c>
      <c r="G12" s="36" t="s">
        <v>18</v>
      </c>
      <c r="H12" s="18"/>
      <c r="I12" s="37"/>
      <c r="J12" s="38"/>
      <c r="K12" s="39"/>
    </row>
    <row r="13" customFormat="false" ht="34.5" hidden="false" customHeight="true" outlineLevel="0" collapsed="false">
      <c r="A13" s="30"/>
      <c r="B13" s="14" t="s">
        <v>19</v>
      </c>
      <c r="C13" s="40"/>
      <c r="D13" s="41"/>
      <c r="E13" s="41"/>
      <c r="F13" s="42"/>
      <c r="G13" s="42"/>
      <c r="H13" s="42"/>
      <c r="I13" s="43" t="s">
        <v>20</v>
      </c>
      <c r="J13" s="44"/>
      <c r="K13" s="45"/>
    </row>
    <row r="14" customFormat="false" ht="34.5" hidden="false" customHeight="true" outlineLevel="0" collapsed="false">
      <c r="A14" s="30"/>
      <c r="B14" s="14" t="s">
        <v>21</v>
      </c>
      <c r="C14" s="46" t="n">
        <v>0</v>
      </c>
      <c r="D14" s="47" t="s">
        <v>22</v>
      </c>
      <c r="E14" s="48" t="n">
        <v>0.3</v>
      </c>
      <c r="F14" s="36" t="s">
        <v>18</v>
      </c>
      <c r="G14" s="36"/>
      <c r="H14" s="36"/>
      <c r="I14" s="43" t="s">
        <v>20</v>
      </c>
      <c r="J14" s="49" t="n">
        <f aca="false">C14*0.3</f>
        <v>0</v>
      </c>
      <c r="K14" s="45"/>
    </row>
    <row r="15" customFormat="false" ht="34.5" hidden="false" customHeight="true" outlineLevel="0" collapsed="false">
      <c r="A15" s="30"/>
      <c r="B15" s="14" t="s">
        <v>23</v>
      </c>
      <c r="C15" s="50"/>
      <c r="D15" s="41"/>
      <c r="E15" s="42"/>
      <c r="F15" s="42"/>
      <c r="G15" s="42"/>
      <c r="H15" s="42"/>
      <c r="I15" s="43" t="s">
        <v>20</v>
      </c>
      <c r="J15" s="44"/>
      <c r="K15" s="45"/>
    </row>
    <row r="16" customFormat="false" ht="34.5" hidden="false" customHeight="true" outlineLevel="0" collapsed="false">
      <c r="A16" s="30"/>
      <c r="B16" s="14"/>
      <c r="C16" s="51"/>
      <c r="D16" s="51"/>
      <c r="E16" s="51"/>
      <c r="F16" s="51"/>
      <c r="G16" s="18"/>
      <c r="H16" s="18"/>
      <c r="I16" s="43"/>
      <c r="J16" s="52"/>
      <c r="K16" s="53"/>
    </row>
    <row r="17" customFormat="false" ht="34.5" hidden="false" customHeight="true" outlineLevel="0" collapsed="false">
      <c r="A17" s="35" t="s">
        <v>24</v>
      </c>
      <c r="B17" s="18" t="s">
        <v>25</v>
      </c>
      <c r="C17" s="18"/>
      <c r="D17" s="18"/>
      <c r="E17" s="18"/>
      <c r="F17" s="18"/>
      <c r="G17" s="18"/>
      <c r="H17" s="18"/>
      <c r="I17" s="54"/>
      <c r="J17" s="55"/>
      <c r="K17" s="56"/>
    </row>
    <row r="18" customFormat="false" ht="34.5" hidden="false" customHeight="true" outlineLevel="0" collapsed="false">
      <c r="A18" s="30"/>
      <c r="B18" s="18" t="s">
        <v>26</v>
      </c>
      <c r="C18" s="18"/>
      <c r="D18" s="18"/>
      <c r="E18" s="18"/>
      <c r="F18" s="18"/>
      <c r="G18" s="18"/>
      <c r="H18" s="18"/>
      <c r="I18" s="43" t="s">
        <v>20</v>
      </c>
      <c r="J18" s="44"/>
      <c r="K18" s="57"/>
    </row>
    <row r="19" customFormat="false" ht="34.5" hidden="false" customHeight="true" outlineLevel="0" collapsed="false">
      <c r="A19" s="30"/>
      <c r="B19" s="58" t="s">
        <v>27</v>
      </c>
      <c r="C19" s="59"/>
      <c r="D19" s="60"/>
      <c r="E19" s="61"/>
      <c r="F19" s="62"/>
      <c r="G19" s="62"/>
      <c r="H19" s="63" t="s">
        <v>28</v>
      </c>
      <c r="I19" s="43" t="s">
        <v>20</v>
      </c>
      <c r="J19" s="44"/>
      <c r="K19" s="57"/>
    </row>
    <row r="20" customFormat="false" ht="34.5" hidden="false" customHeight="true" outlineLevel="0" collapsed="false">
      <c r="A20" s="30"/>
      <c r="B20" s="20"/>
      <c r="C20" s="62"/>
      <c r="D20" s="62"/>
      <c r="E20" s="62"/>
      <c r="F20" s="62"/>
      <c r="G20" s="62"/>
      <c r="H20" s="63"/>
      <c r="I20" s="43"/>
      <c r="J20" s="52"/>
      <c r="K20" s="64"/>
    </row>
    <row r="21" customFormat="false" ht="34.5" hidden="false" customHeight="true" outlineLevel="0" collapsed="false">
      <c r="A21" s="30"/>
      <c r="B21" s="65"/>
      <c r="C21" s="59"/>
      <c r="D21" s="66"/>
      <c r="E21" s="67"/>
      <c r="F21" s="18"/>
      <c r="G21" s="18"/>
      <c r="H21" s="63" t="s">
        <v>28</v>
      </c>
      <c r="I21" s="43" t="s">
        <v>20</v>
      </c>
      <c r="J21" s="44"/>
      <c r="K21" s="57"/>
    </row>
    <row r="22" customFormat="false" ht="24" hidden="false" customHeight="true" outlineLevel="0" collapsed="false">
      <c r="A22" s="30"/>
      <c r="B22" s="14"/>
      <c r="C22" s="20"/>
      <c r="D22" s="14"/>
      <c r="E22" s="18"/>
      <c r="F22" s="18"/>
      <c r="G22" s="18"/>
      <c r="H22" s="18"/>
      <c r="I22" s="43"/>
      <c r="J22" s="52"/>
      <c r="K22" s="64"/>
    </row>
    <row r="23" customFormat="false" ht="34.5" hidden="false" customHeight="true" outlineLevel="0" collapsed="false">
      <c r="A23" s="35" t="s">
        <v>29</v>
      </c>
      <c r="B23" s="18" t="s">
        <v>30</v>
      </c>
      <c r="C23" s="18"/>
      <c r="D23" s="18"/>
      <c r="E23" s="18"/>
      <c r="F23" s="18"/>
      <c r="G23" s="68"/>
      <c r="H23" s="68"/>
      <c r="I23" s="43"/>
      <c r="J23" s="52"/>
      <c r="K23" s="64"/>
    </row>
    <row r="24" customFormat="false" ht="34.5" hidden="false" customHeight="true" outlineLevel="0" collapsed="false">
      <c r="A24" s="30"/>
      <c r="B24" s="18"/>
      <c r="C24" s="69" t="s">
        <v>31</v>
      </c>
      <c r="D24" s="69" t="s">
        <v>32</v>
      </c>
      <c r="E24" s="69" t="s">
        <v>33</v>
      </c>
      <c r="F24" s="69" t="s">
        <v>34</v>
      </c>
      <c r="G24" s="69" t="s">
        <v>35</v>
      </c>
      <c r="H24" s="70" t="s">
        <v>36</v>
      </c>
      <c r="I24" s="43"/>
      <c r="J24" s="52"/>
      <c r="K24" s="64"/>
    </row>
    <row r="25" customFormat="false" ht="34.5" hidden="false" customHeight="true" outlineLevel="0" collapsed="false">
      <c r="A25" s="30"/>
      <c r="B25" s="71" t="s">
        <v>37</v>
      </c>
      <c r="C25" s="72"/>
      <c r="D25" s="73"/>
      <c r="E25" s="74"/>
      <c r="F25" s="75"/>
      <c r="G25" s="76"/>
      <c r="H25" s="77"/>
      <c r="I25" s="43" t="s">
        <v>20</v>
      </c>
      <c r="J25" s="78"/>
      <c r="K25" s="57"/>
    </row>
    <row r="26" customFormat="false" ht="34.5" hidden="false" customHeight="true" outlineLevel="0" collapsed="false">
      <c r="A26" s="30"/>
      <c r="B26" s="79" t="s">
        <v>38</v>
      </c>
      <c r="C26" s="80"/>
      <c r="D26" s="81"/>
      <c r="E26" s="82"/>
      <c r="F26" s="83"/>
      <c r="G26" s="84"/>
      <c r="H26" s="85"/>
      <c r="I26" s="43"/>
      <c r="J26" s="44"/>
      <c r="K26" s="57"/>
    </row>
    <row r="27" customFormat="false" ht="34.5" hidden="false" customHeight="true" outlineLevel="0" collapsed="false">
      <c r="A27" s="30"/>
      <c r="B27" s="18"/>
      <c r="C27" s="14"/>
      <c r="D27" s="18"/>
      <c r="E27" s="18"/>
      <c r="F27" s="18"/>
      <c r="G27" s="18"/>
      <c r="H27" s="18"/>
      <c r="I27" s="43"/>
      <c r="J27" s="44"/>
      <c r="K27" s="64"/>
    </row>
    <row r="28" customFormat="false" ht="34.5" hidden="false" customHeight="true" outlineLevel="0" collapsed="false">
      <c r="A28" s="35" t="s">
        <v>39</v>
      </c>
      <c r="B28" s="18" t="s">
        <v>40</v>
      </c>
      <c r="C28" s="18"/>
      <c r="D28" s="18"/>
      <c r="E28" s="68"/>
      <c r="F28" s="68"/>
      <c r="G28" s="18"/>
      <c r="H28" s="18"/>
      <c r="I28" s="43"/>
      <c r="J28" s="52"/>
      <c r="K28" s="64"/>
    </row>
    <row r="29" customFormat="false" ht="34.5" hidden="false" customHeight="true" outlineLevel="0" collapsed="false">
      <c r="A29" s="35"/>
      <c r="B29" s="86"/>
      <c r="C29" s="86"/>
      <c r="D29" s="86"/>
      <c r="E29" s="86"/>
      <c r="F29" s="86"/>
      <c r="G29" s="86"/>
      <c r="H29" s="87"/>
      <c r="I29" s="43" t="s">
        <v>20</v>
      </c>
      <c r="J29" s="88"/>
      <c r="K29" s="57"/>
    </row>
    <row r="30" customFormat="false" ht="34.5" hidden="false" customHeight="true" outlineLevel="0" collapsed="false">
      <c r="A30" s="35"/>
      <c r="B30" s="89"/>
      <c r="C30" s="89"/>
      <c r="D30" s="89"/>
      <c r="E30" s="89"/>
      <c r="F30" s="89"/>
      <c r="G30" s="89"/>
      <c r="H30" s="90"/>
      <c r="I30" s="43" t="s">
        <v>20</v>
      </c>
      <c r="J30" s="44"/>
      <c r="K30" s="57"/>
    </row>
    <row r="31" customFormat="false" ht="34.5" hidden="false" customHeight="true" outlineLevel="0" collapsed="false">
      <c r="A31" s="35"/>
      <c r="B31" s="89"/>
      <c r="C31" s="89"/>
      <c r="D31" s="89"/>
      <c r="E31" s="89"/>
      <c r="F31" s="89"/>
      <c r="G31" s="89"/>
      <c r="H31" s="90"/>
      <c r="I31" s="43" t="s">
        <v>20</v>
      </c>
      <c r="J31" s="44"/>
      <c r="K31" s="57"/>
    </row>
    <row r="32" customFormat="false" ht="34.5" hidden="false" customHeight="true" outlineLevel="0" collapsed="false">
      <c r="A32" s="35"/>
      <c r="B32" s="18"/>
      <c r="C32" s="14"/>
      <c r="D32" s="68"/>
      <c r="E32" s="18"/>
      <c r="F32" s="91" t="s">
        <v>41</v>
      </c>
      <c r="G32" s="92"/>
      <c r="H32" s="92"/>
      <c r="I32" s="93" t="s">
        <v>42</v>
      </c>
      <c r="J32" s="94" t="n">
        <f aca="false">SUM(J13:J31)</f>
        <v>0</v>
      </c>
      <c r="K32" s="95"/>
    </row>
    <row r="33" customFormat="false" ht="34.5" hidden="false" customHeight="true" outlineLevel="0" collapsed="false">
      <c r="A33" s="35"/>
      <c r="B33" s="18"/>
      <c r="C33" s="14"/>
      <c r="D33" s="68"/>
      <c r="E33" s="18"/>
      <c r="F33" s="96"/>
      <c r="G33" s="96"/>
      <c r="H33" s="97"/>
      <c r="I33" s="98"/>
      <c r="J33" s="99"/>
      <c r="K33" s="100"/>
    </row>
    <row r="34" customFormat="false" ht="34.5" hidden="false" customHeight="true" outlineLevel="0" collapsed="false">
      <c r="A34" s="17"/>
      <c r="B34" s="36" t="s">
        <v>43</v>
      </c>
      <c r="C34" s="18"/>
      <c r="D34" s="18"/>
      <c r="E34" s="18"/>
      <c r="F34" s="18"/>
      <c r="G34" s="101"/>
      <c r="H34" s="101"/>
      <c r="I34" s="18"/>
      <c r="J34" s="102"/>
      <c r="K34" s="103"/>
    </row>
    <row r="35" customFormat="false" ht="34.5" hidden="false" customHeight="true" outlineLevel="0" collapsed="false">
      <c r="A35" s="104" t="s">
        <v>44</v>
      </c>
      <c r="B35" s="36" t="s">
        <v>45</v>
      </c>
      <c r="C35" s="105"/>
      <c r="D35" s="36"/>
      <c r="E35" s="106"/>
      <c r="F35" s="106"/>
      <c r="G35" s="106"/>
      <c r="H35" s="107" t="s">
        <v>46</v>
      </c>
      <c r="I35" s="106"/>
      <c r="J35" s="108"/>
      <c r="K35" s="103"/>
    </row>
    <row r="36" customFormat="false" ht="34.5" hidden="false" customHeight="true" outlineLevel="0" collapsed="false">
      <c r="A36" s="104" t="s">
        <v>44</v>
      </c>
      <c r="B36" s="36" t="s">
        <v>47</v>
      </c>
      <c r="C36" s="105"/>
      <c r="D36" s="36"/>
      <c r="E36" s="109"/>
      <c r="F36" s="110"/>
      <c r="G36" s="36"/>
      <c r="H36" s="36"/>
      <c r="I36" s="36"/>
      <c r="J36" s="111"/>
      <c r="K36" s="103"/>
    </row>
    <row r="37" customFormat="false" ht="34.5" hidden="false" customHeight="true" outlineLevel="0" collapsed="false">
      <c r="A37" s="17"/>
      <c r="B37" s="112"/>
      <c r="C37" s="20"/>
      <c r="D37" s="18"/>
      <c r="E37" s="68"/>
      <c r="F37" s="113"/>
      <c r="G37" s="18"/>
      <c r="H37" s="18"/>
      <c r="I37" s="18"/>
      <c r="J37" s="102"/>
      <c r="K37" s="103"/>
    </row>
    <row r="38" customFormat="false" ht="34.5" hidden="false" customHeight="true" outlineLevel="0" collapsed="false">
      <c r="A38" s="17"/>
      <c r="B38" s="114"/>
      <c r="C38" s="115"/>
      <c r="D38" s="18"/>
      <c r="E38" s="116"/>
      <c r="F38" s="116"/>
      <c r="G38" s="116"/>
      <c r="H38" s="116"/>
      <c r="I38" s="18"/>
      <c r="J38" s="102"/>
      <c r="K38" s="117"/>
    </row>
    <row r="39" customFormat="false" ht="34.5" hidden="false" customHeight="true" outlineLevel="0" collapsed="false">
      <c r="A39" s="35"/>
      <c r="B39" s="36" t="s">
        <v>48</v>
      </c>
      <c r="C39" s="36"/>
      <c r="D39" s="36"/>
      <c r="E39" s="36" t="s">
        <v>49</v>
      </c>
      <c r="F39" s="18"/>
      <c r="G39" s="18"/>
      <c r="H39" s="18"/>
      <c r="I39" s="18"/>
      <c r="J39" s="102"/>
      <c r="K39" s="117"/>
    </row>
    <row r="40" customFormat="false" ht="34.5" hidden="false" customHeight="true" outlineLevel="0" collapsed="false">
      <c r="A40" s="35"/>
      <c r="B40" s="18"/>
      <c r="C40" s="118"/>
      <c r="D40" s="118"/>
      <c r="E40" s="118"/>
      <c r="F40" s="118"/>
      <c r="G40" s="18"/>
      <c r="H40" s="18"/>
      <c r="I40" s="18"/>
      <c r="J40" s="102"/>
      <c r="K40" s="117"/>
    </row>
    <row r="41" customFormat="false" ht="34.5" hidden="false" customHeight="true" outlineLevel="0" collapsed="false">
      <c r="A41" s="119"/>
      <c r="B41" s="118"/>
      <c r="C41" s="118"/>
      <c r="D41" s="118"/>
      <c r="E41" s="118"/>
      <c r="F41" s="118"/>
      <c r="G41" s="118"/>
      <c r="H41" s="118"/>
      <c r="I41" s="118"/>
      <c r="J41" s="120"/>
      <c r="K41" s="117"/>
    </row>
    <row r="42" customFormat="false" ht="34.5" hidden="false" customHeight="true" outlineLevel="0" collapsed="false">
      <c r="A42" s="121" t="s">
        <v>50</v>
      </c>
      <c r="B42" s="122" t="s">
        <v>51</v>
      </c>
      <c r="C42" s="123"/>
      <c r="D42" s="123"/>
      <c r="E42" s="123"/>
      <c r="F42" s="123"/>
      <c r="G42" s="122" t="s">
        <v>52</v>
      </c>
      <c r="H42" s="124"/>
      <c r="I42" s="123"/>
      <c r="J42" s="125"/>
      <c r="K42" s="126"/>
    </row>
    <row r="43" customFormat="false" ht="34.5" hidden="false" customHeight="true" outlineLevel="0" collapsed="false">
      <c r="A43" s="127"/>
      <c r="B43" s="18"/>
      <c r="C43" s="14"/>
      <c r="D43" s="18"/>
      <c r="E43" s="128"/>
      <c r="F43" s="128"/>
      <c r="G43" s="128"/>
      <c r="H43" s="36"/>
      <c r="I43" s="63"/>
      <c r="J43" s="129" t="s">
        <v>53</v>
      </c>
      <c r="K43" s="130"/>
    </row>
    <row r="44" customFormat="false" ht="34.5" hidden="false" customHeight="true" outlineLevel="0" collapsed="false">
      <c r="A44" s="127"/>
      <c r="B44" s="131" t="s">
        <v>54</v>
      </c>
      <c r="C44" s="132"/>
      <c r="D44" s="133"/>
      <c r="E44" s="134"/>
      <c r="F44" s="135" t="n">
        <v>0</v>
      </c>
      <c r="G44" s="136"/>
      <c r="H44" s="137" t="s">
        <v>55</v>
      </c>
      <c r="I44" s="138" t="n">
        <v>0.2</v>
      </c>
      <c r="J44" s="139" t="s">
        <v>56</v>
      </c>
      <c r="K44" s="140"/>
    </row>
    <row r="45" customFormat="false" ht="34.5" hidden="false" customHeight="true" outlineLevel="0" collapsed="false">
      <c r="A45" s="127"/>
      <c r="B45" s="141"/>
      <c r="C45" s="36"/>
      <c r="D45" s="63"/>
      <c r="E45" s="142"/>
      <c r="F45" s="143"/>
      <c r="G45" s="128"/>
      <c r="H45" s="137" t="s">
        <v>57</v>
      </c>
      <c r="I45" s="144" t="n">
        <v>0.4</v>
      </c>
      <c r="J45" s="145" t="n">
        <v>-5.6</v>
      </c>
      <c r="K45" s="117"/>
    </row>
    <row r="46" customFormat="false" ht="34.5" hidden="false" customHeight="true" outlineLevel="0" collapsed="false">
      <c r="A46" s="127"/>
      <c r="B46" s="146" t="s">
        <v>58</v>
      </c>
      <c r="C46" s="132"/>
      <c r="D46" s="147"/>
      <c r="E46" s="148"/>
      <c r="F46" s="135" t="n">
        <v>14</v>
      </c>
      <c r="G46" s="136"/>
      <c r="H46" s="137" t="s">
        <v>59</v>
      </c>
      <c r="I46" s="144" t="n">
        <v>0.4</v>
      </c>
      <c r="J46" s="149" t="n">
        <v>-5.6</v>
      </c>
      <c r="K46" s="150"/>
    </row>
    <row r="47" customFormat="false" ht="34.5" hidden="false" customHeight="true" outlineLevel="0" collapsed="false">
      <c r="A47" s="127"/>
      <c r="B47" s="151"/>
      <c r="C47" s="36"/>
      <c r="D47" s="36"/>
      <c r="E47" s="142"/>
      <c r="F47" s="143"/>
      <c r="G47" s="128"/>
      <c r="H47" s="152"/>
      <c r="I47" s="118"/>
      <c r="J47" s="118"/>
      <c r="K47" s="153"/>
    </row>
    <row r="48" customFormat="false" ht="34.5" hidden="false" customHeight="true" outlineLevel="0" collapsed="false">
      <c r="A48" s="127"/>
      <c r="B48" s="146" t="s">
        <v>60</v>
      </c>
      <c r="C48" s="133"/>
      <c r="D48" s="154"/>
      <c r="E48" s="148"/>
      <c r="F48" s="135" t="s">
        <v>61</v>
      </c>
      <c r="G48" s="136"/>
      <c r="H48" s="118"/>
      <c r="I48" s="118"/>
      <c r="J48" s="118"/>
      <c r="K48" s="117"/>
    </row>
    <row r="49" customFormat="false" ht="34.5" hidden="false" customHeight="true" outlineLevel="0" collapsed="false">
      <c r="A49" s="127"/>
      <c r="B49" s="151"/>
      <c r="C49" s="36"/>
      <c r="D49" s="36"/>
      <c r="E49" s="142"/>
      <c r="F49" s="143"/>
      <c r="G49" s="128"/>
      <c r="H49" s="118"/>
      <c r="I49" s="118"/>
      <c r="J49" s="118"/>
      <c r="K49" s="117"/>
    </row>
    <row r="50" customFormat="false" ht="34.5" hidden="false" customHeight="true" outlineLevel="0" collapsed="false">
      <c r="A50" s="127"/>
      <c r="B50" s="146" t="s">
        <v>62</v>
      </c>
      <c r="C50" s="133"/>
      <c r="D50" s="154"/>
      <c r="E50" s="148"/>
      <c r="F50" s="135" t="n">
        <v>28</v>
      </c>
      <c r="G50" s="136"/>
      <c r="H50" s="18"/>
      <c r="I50" s="18"/>
      <c r="J50" s="18"/>
      <c r="K50" s="103"/>
    </row>
    <row r="51" customFormat="false" ht="34.5" hidden="false" customHeight="true" outlineLevel="0" collapsed="false">
      <c r="A51" s="155"/>
      <c r="B51" s="156"/>
      <c r="C51" s="157"/>
      <c r="D51" s="157"/>
      <c r="E51" s="158"/>
      <c r="F51" s="158"/>
      <c r="G51" s="157"/>
      <c r="H51" s="159"/>
      <c r="I51" s="157"/>
      <c r="J51" s="160"/>
      <c r="K51" s="161"/>
    </row>
  </sheetData>
  <mergeCells count="11">
    <mergeCell ref="J3:K3"/>
    <mergeCell ref="C5:E5"/>
    <mergeCell ref="H5:K5"/>
    <mergeCell ref="C6:E6"/>
    <mergeCell ref="H6:K6"/>
    <mergeCell ref="C7:E7"/>
    <mergeCell ref="H7:K7"/>
    <mergeCell ref="C8:E8"/>
    <mergeCell ref="H8:K8"/>
    <mergeCell ref="H9:K9"/>
    <mergeCell ref="C10:E10"/>
  </mergeCells>
  <printOptions headings="false" gridLines="false" gridLinesSet="true" horizontalCentered="false" verticalCentered="false"/>
  <pageMargins left="0.7875" right="0.118055555555556" top="0.196527777777778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796875" defaultRowHeight="14.25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796875" defaultRowHeight="14.25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LibreOffice/7.5.3.2$Linux_X86_64 LibreOffice_project/50$Build-2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2020-09-08T14:45:43Z</dcterms:created>
  <dc:creator>Günter</dc:creator>
  <dc:description/>
  <dc:language>de-DE</dc:language>
  <cp:lastModifiedBy>Dirk Schiffler</cp:lastModifiedBy>
  <cp:lastPrinted>2020-09-11T13:19:23Z</cp:lastPrinted>
  <dcterms:modified xsi:type="dcterms:W3CDTF">2023-10-01T17:57:09Z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